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9320" windowHeight="6735" tabRatio="887" activeTab="0"/>
  </bookViews>
  <sheets>
    <sheet name="Form ped bibliografia" sheetId="1" r:id="rId1"/>
    <sheet name="sitios para buscar bib" sheetId="2" r:id="rId2"/>
    <sheet name="editoriales universitarias arg" sheetId="3" r:id="rId3"/>
    <sheet name="librerías en línea" sheetId="4" r:id="rId4"/>
  </sheets>
  <definedNames/>
  <calcPr fullCalcOnLoad="1"/>
</workbook>
</file>

<file path=xl/comments1.xml><?xml version="1.0" encoding="utf-8"?>
<comments xmlns="http://schemas.openxmlformats.org/spreadsheetml/2006/main">
  <authors>
    <author>brendar</author>
    <author>Facultad de Ingenier?a</author>
  </authors>
  <commentList>
    <comment ref="B8" authorId="0">
      <text>
        <r>
          <rPr>
            <b/>
            <sz val="8"/>
            <rFont val="Tahoma"/>
            <family val="0"/>
          </rPr>
          <t>brendar:</t>
        </r>
        <r>
          <rPr>
            <sz val="8"/>
            <rFont val="Tahoma"/>
            <family val="0"/>
          </rPr>
          <t xml:space="preserve">
1-Excluyente
2-Muy necesario
3-Recomendado
Aclarar en nota si reemplaza a un título consignado en la bibliografía</t>
        </r>
      </text>
    </comment>
    <comment ref="C8" authorId="0">
      <text>
        <r>
          <rPr>
            <b/>
            <sz val="8"/>
            <rFont val="Tahoma"/>
            <family val="0"/>
          </rPr>
          <t>brendar:</t>
        </r>
        <r>
          <rPr>
            <sz val="8"/>
            <rFont val="Tahoma"/>
            <family val="0"/>
          </rPr>
          <t xml:space="preserve">
Apellido/s, nombre/s. Repetir hasta 2</t>
        </r>
      </text>
    </comment>
    <comment ref="J8" authorId="0">
      <text>
        <r>
          <rPr>
            <b/>
            <sz val="8"/>
            <rFont val="Tahoma"/>
            <family val="0"/>
          </rPr>
          <t>brendar:</t>
        </r>
        <r>
          <rPr>
            <sz val="8"/>
            <rFont val="Tahoma"/>
            <family val="0"/>
          </rPr>
          <t xml:space="preserve">
Calcular en base a promedios de alumnos.
Puede ser ajustado por la Biblioteca</t>
        </r>
      </text>
    </comment>
    <comment ref="K8" authorId="0">
      <text>
        <r>
          <rPr>
            <b/>
            <sz val="8"/>
            <rFont val="Tahoma"/>
            <family val="0"/>
          </rPr>
          <t>brendar:</t>
        </r>
        <r>
          <rPr>
            <sz val="8"/>
            <rFont val="Tahoma"/>
            <family val="0"/>
          </rPr>
          <t xml:space="preserve">
Pesos o dólares según corresponda</t>
        </r>
      </text>
    </comment>
    <comment ref="N8" authorId="0">
      <text>
        <r>
          <rPr>
            <b/>
            <sz val="8"/>
            <rFont val="Tahoma"/>
            <family val="0"/>
          </rPr>
          <t>brendar:</t>
        </r>
        <r>
          <rPr>
            <sz val="8"/>
            <rFont val="Tahoma"/>
            <family val="0"/>
          </rPr>
          <t xml:space="preserve">
Incluír dirección web</t>
        </r>
      </text>
    </comment>
    <comment ref="E8" authorId="1">
      <text>
        <r>
          <rPr>
            <b/>
            <sz val="8"/>
            <rFont val="Tahoma"/>
            <family val="2"/>
          </rPr>
          <t>Facultad de Ingeniería:</t>
        </r>
        <r>
          <rPr>
            <sz val="8"/>
            <rFont val="Tahoma"/>
            <family val="2"/>
          </rPr>
          <t xml:space="preserve">
2a. Ed.; 3th.ed. Colocar el dato en el idioma del texto.</t>
        </r>
      </text>
    </comment>
    <comment ref="I8" authorId="1">
      <text>
        <r>
          <rPr>
            <b/>
            <sz val="8"/>
            <rFont val="Tahoma"/>
            <family val="2"/>
          </rPr>
          <t>Facultad de Ingeniería:</t>
        </r>
        <r>
          <rPr>
            <sz val="8"/>
            <rFont val="Tahoma"/>
            <family val="2"/>
          </rPr>
          <t xml:space="preserve">
Debe contener 13 dígitos </t>
        </r>
      </text>
    </comment>
  </commentList>
</comments>
</file>

<file path=xl/sharedStrings.xml><?xml version="1.0" encoding="utf-8"?>
<sst xmlns="http://schemas.openxmlformats.org/spreadsheetml/2006/main" count="46" uniqueCount="44">
  <si>
    <t>Facultad de Ingeniería - Biblioteca " Dr. Eduardo A. Barbagelata"</t>
  </si>
  <si>
    <t>Editorial</t>
  </si>
  <si>
    <t>Autor/es</t>
  </si>
  <si>
    <t>Sitio consultado</t>
  </si>
  <si>
    <t>Precio total</t>
  </si>
  <si>
    <t>Cant.</t>
  </si>
  <si>
    <t>P.U. ($)</t>
  </si>
  <si>
    <t>P.U.(U$)</t>
  </si>
  <si>
    <t>Renglón</t>
  </si>
  <si>
    <t>Solicitud de adquisición de bibliografía</t>
  </si>
  <si>
    <t>Carrera/s:</t>
  </si>
  <si>
    <t>https://www.amazon.es/</t>
  </si>
  <si>
    <t>http://isbn.nu/welcome.html</t>
  </si>
  <si>
    <t xml:space="preserve">http://www.worldcat.org/?lang=es  </t>
  </si>
  <si>
    <t>Prioridad</t>
  </si>
  <si>
    <t>Título</t>
  </si>
  <si>
    <t>Edición</t>
  </si>
  <si>
    <t>Lugar</t>
  </si>
  <si>
    <t>Año Edición</t>
  </si>
  <si>
    <t>ISBN</t>
  </si>
  <si>
    <t xml:space="preserve">Asignatura/s: </t>
  </si>
  <si>
    <t>http://www.editorial.unicen.edu.ar/node/6</t>
  </si>
  <si>
    <t>http://www.ediunc.uncu.edu.ar/</t>
  </si>
  <si>
    <t>http://editorial.unc.edu.ar/</t>
  </si>
  <si>
    <t>https://unreditora.unr.edu.ar/</t>
  </si>
  <si>
    <t>http://www.editorial.unlp.edu.ar/home</t>
  </si>
  <si>
    <t xml:space="preserve">https://editorial.unam.edu.ar/index.php </t>
  </si>
  <si>
    <t>https://www.unl.edu.ar/editorial/</t>
  </si>
  <si>
    <t>Observaciones</t>
  </si>
  <si>
    <t xml:space="preserve">biblioteca-fing.uner.edu.ar  </t>
  </si>
  <si>
    <t>www.amazon.com</t>
  </si>
  <si>
    <t xml:space="preserve">https://www.cuspide.com/ </t>
  </si>
  <si>
    <t xml:space="preserve">https://www.lsf.com.ar/ </t>
  </si>
  <si>
    <t>https://www.yenny-elateneo.com/</t>
  </si>
  <si>
    <t>https://www.sbs.com.ar/</t>
  </si>
  <si>
    <t>https://libreria-el-lugar.negocio.site/</t>
  </si>
  <si>
    <t>Nuevos y usados (Rosario)</t>
  </si>
  <si>
    <t>https://alicia-libros.negocio.site/</t>
  </si>
  <si>
    <t>Paraná, ER</t>
  </si>
  <si>
    <t>4234094 (fijo)</t>
  </si>
  <si>
    <t>3435200495 (whatsapp)</t>
  </si>
  <si>
    <t>Librería Klaxica</t>
  </si>
  <si>
    <t>Librería del Ateneo</t>
  </si>
  <si>
    <t>Códice Libros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</si>
</sst>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\-m"/>
    <numFmt numFmtId="195" formatCode="_-[$€-2]* #,##0.00_-;\-[$€-2]* #,##0.00_-;_-[$€-2]* &quot;-&quot;??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-[$€-2]\ * #,##0.00_-;\-[$€-2]\ * #,##0.00_-;_-[$€-2]\ * &quot;-&quot;??_-;_-@_-"/>
    <numFmt numFmtId="201" formatCode="[$USD]\ 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5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9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7" fillId="0" borderId="10" xfId="0" applyFont="1" applyFill="1" applyBorder="1" applyAlignment="1">
      <alignment wrapText="1"/>
    </xf>
    <xf numFmtId="10" fontId="0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4" fontId="0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 applyProtection="1">
      <alignment/>
      <protection locked="0"/>
    </xf>
    <xf numFmtId="0" fontId="13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0" fontId="13" fillId="0" borderId="0" xfId="0" applyNumberFormat="1" applyFont="1" applyBorder="1" applyAlignment="1" applyProtection="1">
      <alignment wrapText="1"/>
      <protection locked="0"/>
    </xf>
    <xf numFmtId="0" fontId="1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2" fontId="12" fillId="33" borderId="10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0" fillId="33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17" fillId="0" borderId="0" xfId="46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58" fillId="34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1" fillId="34" borderId="0" xfId="0" applyFont="1" applyFill="1" applyAlignment="1">
      <alignment wrapText="1"/>
    </xf>
    <xf numFmtId="0" fontId="18" fillId="34" borderId="0" xfId="46" applyFont="1" applyFill="1" applyAlignment="1" applyProtection="1">
      <alignment/>
      <protection/>
    </xf>
    <xf numFmtId="0" fontId="17" fillId="34" borderId="0" xfId="46" applyFont="1" applyFill="1" applyAlignment="1" applyProtection="1">
      <alignment/>
      <protection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2390775"/>
          <a:ext cx="617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 la planilla debe ser presentada en Mesa de Entradas, por triplicado.</a:t>
          </a:r>
        </a:p>
      </xdr:txBody>
    </xdr:sp>
    <xdr:clientData/>
  </xdr:twoCellAnchor>
  <xdr:twoCellAnchor>
    <xdr:from>
      <xdr:col>0</xdr:col>
      <xdr:colOff>57150</xdr:colOff>
      <xdr:row>14</xdr:row>
      <xdr:rowOff>28575</xdr:rowOff>
    </xdr:from>
    <xdr:to>
      <xdr:col>12</xdr:col>
      <xdr:colOff>9525</xdr:colOff>
      <xdr:row>16</xdr:row>
      <xdr:rowOff>19050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7150" y="3171825"/>
          <a:ext cx="8220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Apellido y nombre solicitante: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
</a:t>
          </a:r>
        </a:p>
      </xdr:txBody>
    </xdr:sp>
    <xdr:clientData/>
  </xdr:twoCellAnchor>
  <xdr:twoCellAnchor>
    <xdr:from>
      <xdr:col>0</xdr:col>
      <xdr:colOff>66675</xdr:colOff>
      <xdr:row>16</xdr:row>
      <xdr:rowOff>247650</xdr:rowOff>
    </xdr:from>
    <xdr:to>
      <xdr:col>11</xdr:col>
      <xdr:colOff>561975</xdr:colOff>
      <xdr:row>17</xdr:row>
      <xdr:rowOff>209550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" y="4248150"/>
          <a:ext cx="82010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Enviar como adjunto a: biblioteca@ingenieria.uner.edu.ar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es/" TargetMode="External" /><Relationship Id="rId2" Type="http://schemas.openxmlformats.org/officeDocument/2006/relationships/hyperlink" Target="http://isbn.nu/welcome.html" TargetMode="External" /><Relationship Id="rId3" Type="http://schemas.openxmlformats.org/officeDocument/2006/relationships/hyperlink" Target="http://www.worldcat.org/?lang=es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itorial.unicen.edu.ar/node/6" TargetMode="External" /><Relationship Id="rId2" Type="http://schemas.openxmlformats.org/officeDocument/2006/relationships/hyperlink" Target="http://www.ediunc.uncu.edu.ar/" TargetMode="External" /><Relationship Id="rId3" Type="http://schemas.openxmlformats.org/officeDocument/2006/relationships/hyperlink" Target="http://editorial.unc.edu.ar/" TargetMode="External" /><Relationship Id="rId4" Type="http://schemas.openxmlformats.org/officeDocument/2006/relationships/hyperlink" Target="https://unreditora.unr.edu.ar/" TargetMode="External" /><Relationship Id="rId5" Type="http://schemas.openxmlformats.org/officeDocument/2006/relationships/hyperlink" Target="http://www.editorial.unlp.edu.ar/home" TargetMode="External" /><Relationship Id="rId6" Type="http://schemas.openxmlformats.org/officeDocument/2006/relationships/hyperlink" Target="https://editorial.unam.edu.ar/index.php" TargetMode="External" /><Relationship Id="rId7" Type="http://schemas.openxmlformats.org/officeDocument/2006/relationships/hyperlink" Target="https://www.unl.edu.ar/editorial/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" TargetMode="External" /><Relationship Id="rId2" Type="http://schemas.openxmlformats.org/officeDocument/2006/relationships/hyperlink" Target="https://www.cuspide.com/" TargetMode="External" /><Relationship Id="rId3" Type="http://schemas.openxmlformats.org/officeDocument/2006/relationships/hyperlink" Target="https://www.lsf.com.ar/" TargetMode="External" /><Relationship Id="rId4" Type="http://schemas.openxmlformats.org/officeDocument/2006/relationships/hyperlink" Target="https://www.yenny-elateneo.com/" TargetMode="External" /><Relationship Id="rId5" Type="http://schemas.openxmlformats.org/officeDocument/2006/relationships/hyperlink" Target="https://www.sbs.com.ar/" TargetMode="External" /><Relationship Id="rId6" Type="http://schemas.openxmlformats.org/officeDocument/2006/relationships/hyperlink" Target="https://libreria-el-lugar.negocio.site/" TargetMode="External" /><Relationship Id="rId7" Type="http://schemas.openxmlformats.org/officeDocument/2006/relationships/hyperlink" Target="https://alicia-libros.negocio.site/" TargetMode="External" /><Relationship Id="rId8" Type="http://schemas.openxmlformats.org/officeDocument/2006/relationships/hyperlink" Target="http://www.klaxica.com/" TargetMode="External" /><Relationship Id="rId9" Type="http://schemas.openxmlformats.org/officeDocument/2006/relationships/hyperlink" Target="http://www.klaxica.com/" TargetMode="External" /><Relationship Id="rId10" Type="http://schemas.openxmlformats.org/officeDocument/2006/relationships/hyperlink" Target="http://www.klaxic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7.421875" style="24" customWidth="1"/>
    <col min="2" max="2" width="9.57421875" style="0" customWidth="1"/>
    <col min="3" max="3" width="13.7109375" style="0" customWidth="1"/>
    <col min="4" max="4" width="9.140625" style="0" customWidth="1"/>
    <col min="5" max="8" width="13.7109375" style="0" customWidth="1"/>
    <col min="9" max="9" width="7.28125" style="0" customWidth="1"/>
    <col min="10" max="10" width="5.140625" style="0" bestFit="1" customWidth="1"/>
    <col min="11" max="11" width="8.421875" style="10" customWidth="1"/>
    <col min="12" max="12" width="8.421875" style="15" customWidth="1"/>
    <col min="13" max="13" width="9.421875" style="0" customWidth="1"/>
    <col min="14" max="14" width="15.7109375" style="19" customWidth="1"/>
    <col min="15" max="15" width="14.57421875" style="0" customWidth="1"/>
  </cols>
  <sheetData>
    <row r="1" ht="15">
      <c r="A1" s="1" t="s">
        <v>0</v>
      </c>
    </row>
    <row r="2" spans="1:14" s="8" customFormat="1" ht="12.75">
      <c r="A2" s="26"/>
      <c r="B2" s="6"/>
      <c r="K2" s="11"/>
      <c r="L2" s="16"/>
      <c r="N2" s="20"/>
    </row>
    <row r="3" spans="1:12" s="46" customFormat="1" ht="15.75">
      <c r="A3" s="45" t="s">
        <v>9</v>
      </c>
      <c r="C3" s="47"/>
      <c r="D3" s="47"/>
      <c r="E3" s="47"/>
      <c r="F3" s="47"/>
      <c r="G3" s="47"/>
      <c r="H3" s="47"/>
      <c r="I3" s="47"/>
      <c r="K3" s="48"/>
      <c r="L3" s="49"/>
    </row>
    <row r="4" spans="1:11" ht="12.75">
      <c r="A4" s="4"/>
      <c r="C4" s="2"/>
      <c r="D4" s="2"/>
      <c r="E4" s="2"/>
      <c r="F4" s="2"/>
      <c r="G4" s="2"/>
      <c r="H4" s="2"/>
      <c r="I4" s="2"/>
      <c r="K4" s="12"/>
    </row>
    <row r="5" spans="1:11" ht="18" customHeight="1">
      <c r="A5" s="4" t="s">
        <v>20</v>
      </c>
      <c r="C5" s="2"/>
      <c r="D5" s="2"/>
      <c r="E5" s="2"/>
      <c r="F5" s="2"/>
      <c r="G5" s="2"/>
      <c r="H5" s="2"/>
      <c r="I5" s="2"/>
      <c r="K5" s="12"/>
    </row>
    <row r="6" spans="1:11" ht="24.75" customHeight="1">
      <c r="A6" s="4" t="s">
        <v>10</v>
      </c>
      <c r="C6" s="2"/>
      <c r="D6" s="2"/>
      <c r="E6" s="2"/>
      <c r="F6" s="2"/>
      <c r="G6" s="2"/>
      <c r="H6" s="2"/>
      <c r="I6" s="2"/>
      <c r="K6" s="12"/>
    </row>
    <row r="7" ht="12.75">
      <c r="A7" s="25"/>
    </row>
    <row r="8" spans="1:15" ht="25.5">
      <c r="A8" s="24" t="s">
        <v>8</v>
      </c>
      <c r="B8" s="23" t="s">
        <v>14</v>
      </c>
      <c r="C8" s="5" t="s">
        <v>2</v>
      </c>
      <c r="D8" s="51" t="s">
        <v>15</v>
      </c>
      <c r="E8" s="51" t="s">
        <v>16</v>
      </c>
      <c r="F8" s="51" t="s">
        <v>17</v>
      </c>
      <c r="G8" s="51" t="s">
        <v>1</v>
      </c>
      <c r="H8" s="51" t="s">
        <v>18</v>
      </c>
      <c r="I8" s="52" t="s">
        <v>19</v>
      </c>
      <c r="J8" s="7" t="s">
        <v>5</v>
      </c>
      <c r="K8" s="13" t="s">
        <v>6</v>
      </c>
      <c r="L8" s="13" t="s">
        <v>7</v>
      </c>
      <c r="M8" s="28" t="s">
        <v>4</v>
      </c>
      <c r="N8" s="21" t="s">
        <v>3</v>
      </c>
      <c r="O8" s="21" t="s">
        <v>28</v>
      </c>
    </row>
    <row r="9" spans="1:15" ht="12.75">
      <c r="A9" s="37">
        <v>1</v>
      </c>
      <c r="B9" s="38"/>
      <c r="C9" s="39"/>
      <c r="D9" s="39"/>
      <c r="E9" s="39"/>
      <c r="F9" s="39"/>
      <c r="G9" s="39"/>
      <c r="H9" s="39"/>
      <c r="I9" s="39"/>
      <c r="J9" s="40"/>
      <c r="K9" s="41"/>
      <c r="L9" s="42"/>
      <c r="M9" s="43"/>
      <c r="N9" s="44"/>
      <c r="O9" s="9"/>
    </row>
    <row r="10" spans="1:15" ht="12.75">
      <c r="A10" s="37">
        <v>2</v>
      </c>
      <c r="B10" s="38"/>
      <c r="C10" s="40"/>
      <c r="D10" s="40"/>
      <c r="E10" s="40"/>
      <c r="F10" s="40"/>
      <c r="G10" s="40"/>
      <c r="H10" s="40"/>
      <c r="I10" s="40"/>
      <c r="J10" s="40"/>
      <c r="K10" s="41"/>
      <c r="L10" s="42"/>
      <c r="M10" s="43"/>
      <c r="N10" s="44"/>
      <c r="O10" s="9"/>
    </row>
    <row r="11" spans="1:15" ht="12.75">
      <c r="A11" s="24">
        <v>3</v>
      </c>
      <c r="B11" s="35"/>
      <c r="C11" s="9"/>
      <c r="D11" s="9"/>
      <c r="E11" s="9"/>
      <c r="F11" s="9"/>
      <c r="G11" s="9"/>
      <c r="H11" s="9"/>
      <c r="I11" s="9"/>
      <c r="J11" s="3"/>
      <c r="K11" s="14"/>
      <c r="L11" s="17"/>
      <c r="M11" s="34"/>
      <c r="N11" s="22"/>
      <c r="O11" s="9"/>
    </row>
    <row r="12" spans="2:15" ht="12.75">
      <c r="B12" s="35"/>
      <c r="C12" s="9"/>
      <c r="D12" s="9"/>
      <c r="E12" s="9"/>
      <c r="F12" s="9"/>
      <c r="G12" s="9"/>
      <c r="H12" s="9"/>
      <c r="I12" s="9"/>
      <c r="J12" s="3"/>
      <c r="K12" s="14"/>
      <c r="L12" s="17"/>
      <c r="M12" s="34"/>
      <c r="N12" s="22"/>
      <c r="O12" s="9"/>
    </row>
    <row r="13" spans="1:15" ht="46.5" customHeight="1">
      <c r="A13" s="27"/>
      <c r="B13" s="30"/>
      <c r="C13" s="29"/>
      <c r="D13" s="50"/>
      <c r="E13" s="50"/>
      <c r="F13" s="50"/>
      <c r="G13" s="50"/>
      <c r="H13" s="50"/>
      <c r="I13" s="50"/>
      <c r="J13" s="29">
        <f>SUM(J9:J12)</f>
        <v>0</v>
      </c>
      <c r="K13" s="31"/>
      <c r="L13" s="32"/>
      <c r="M13" s="36">
        <f>SUM(M9:M12)</f>
        <v>0</v>
      </c>
      <c r="N13" s="33"/>
      <c r="O13" s="9"/>
    </row>
    <row r="14" ht="12.75">
      <c r="A14" s="25"/>
    </row>
    <row r="15" ht="19.5" customHeight="1">
      <c r="A15" s="25"/>
    </row>
    <row r="16" ht="48" customHeight="1">
      <c r="A16" s="25"/>
    </row>
    <row r="17" ht="48.75" customHeight="1">
      <c r="A17" s="25"/>
    </row>
    <row r="18" ht="68.25" customHeight="1">
      <c r="A18" s="25"/>
    </row>
    <row r="19" ht="77.25" customHeight="1">
      <c r="A19" s="25"/>
    </row>
    <row r="20" ht="77.25" customHeight="1">
      <c r="A20" s="25"/>
    </row>
    <row r="21" ht="50.25" customHeight="1">
      <c r="A21" s="25"/>
    </row>
    <row r="22" ht="77.25" customHeight="1">
      <c r="A22" s="25"/>
    </row>
    <row r="23" ht="77.25" customHeight="1">
      <c r="A23" s="25"/>
    </row>
    <row r="24" ht="47.25" customHeight="1">
      <c r="A24" s="25"/>
    </row>
    <row r="25" ht="77.25" customHeight="1">
      <c r="A25" s="25"/>
    </row>
    <row r="26" ht="77.25" customHeight="1">
      <c r="A26" s="25"/>
    </row>
    <row r="27" ht="77.25" customHeight="1">
      <c r="A27" s="25"/>
    </row>
    <row r="28" ht="77.25" customHeight="1">
      <c r="A28" s="25"/>
    </row>
    <row r="29" ht="77.25" customHeight="1">
      <c r="A29" s="25"/>
    </row>
    <row r="30" ht="77.25" customHeight="1">
      <c r="A30" s="25"/>
    </row>
    <row r="31" ht="12.75">
      <c r="A31" s="25"/>
    </row>
    <row r="32" ht="38.25" customHeight="1"/>
    <row r="33" ht="35.25" customHeight="1"/>
    <row r="34" ht="77.25" customHeight="1"/>
    <row r="35" ht="77.25" customHeight="1"/>
    <row r="36" ht="77.25" customHeight="1"/>
    <row r="37" ht="77.25" customHeight="1"/>
    <row r="57" ht="41.25" customHeight="1"/>
    <row r="60" ht="87" customHeight="1"/>
    <row r="82" spans="1:15" s="18" customFormat="1" ht="12.75">
      <c r="A82" s="24"/>
      <c r="B82"/>
      <c r="C82"/>
      <c r="D82"/>
      <c r="E82"/>
      <c r="F82"/>
      <c r="G82"/>
      <c r="H82"/>
      <c r="I82"/>
      <c r="J82"/>
      <c r="K82" s="10"/>
      <c r="L82" s="15"/>
      <c r="M82"/>
      <c r="N82" s="19"/>
      <c r="O82"/>
    </row>
    <row r="83" spans="1:15" s="18" customFormat="1" ht="12.75">
      <c r="A83" s="24"/>
      <c r="B83"/>
      <c r="C83"/>
      <c r="D83"/>
      <c r="E83"/>
      <c r="F83"/>
      <c r="G83"/>
      <c r="H83"/>
      <c r="I83"/>
      <c r="J83"/>
      <c r="K83" s="10"/>
      <c r="L83" s="15"/>
      <c r="M83"/>
      <c r="N83" s="19"/>
      <c r="O83"/>
    </row>
    <row r="84" spans="1:15" s="18" customFormat="1" ht="12.75">
      <c r="A84" s="24"/>
      <c r="B84"/>
      <c r="C84"/>
      <c r="D84"/>
      <c r="E84"/>
      <c r="F84"/>
      <c r="G84"/>
      <c r="H84"/>
      <c r="I84"/>
      <c r="J84"/>
      <c r="K84" s="10"/>
      <c r="L84" s="15"/>
      <c r="M84"/>
      <c r="N84" s="19"/>
      <c r="O84"/>
    </row>
    <row r="85" spans="1:15" s="18" customFormat="1" ht="12.75">
      <c r="A85" s="24"/>
      <c r="B85"/>
      <c r="C85"/>
      <c r="D85"/>
      <c r="E85"/>
      <c r="F85"/>
      <c r="G85"/>
      <c r="H85"/>
      <c r="I85"/>
      <c r="J85"/>
      <c r="K85" s="10"/>
      <c r="L85" s="15"/>
      <c r="M85"/>
      <c r="N85" s="19"/>
      <c r="O85"/>
    </row>
    <row r="86" spans="1:15" s="18" customFormat="1" ht="12.75">
      <c r="A86" s="24"/>
      <c r="B86"/>
      <c r="C86"/>
      <c r="D86"/>
      <c r="E86"/>
      <c r="F86"/>
      <c r="G86"/>
      <c r="H86"/>
      <c r="I86"/>
      <c r="J86"/>
      <c r="K86" s="10"/>
      <c r="L86" s="15"/>
      <c r="M86"/>
      <c r="N86" s="19"/>
      <c r="O86"/>
    </row>
    <row r="87" spans="1:15" s="18" customFormat="1" ht="12.75">
      <c r="A87" s="24"/>
      <c r="B87"/>
      <c r="C87"/>
      <c r="D87"/>
      <c r="E87"/>
      <c r="F87"/>
      <c r="G87"/>
      <c r="H87"/>
      <c r="I87"/>
      <c r="J87"/>
      <c r="K87" s="10"/>
      <c r="L87" s="15"/>
      <c r="M87"/>
      <c r="N87" s="19"/>
      <c r="O87"/>
    </row>
  </sheetData>
  <sheetProtection/>
  <printOptions/>
  <pageMargins left="0.40625" right="0.25" top="0.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55.8515625" style="46" customWidth="1"/>
  </cols>
  <sheetData>
    <row r="1" ht="15">
      <c r="A1" s="60" t="s">
        <v>29</v>
      </c>
    </row>
    <row r="2" ht="15">
      <c r="A2" s="60" t="s">
        <v>12</v>
      </c>
    </row>
    <row r="3" ht="15">
      <c r="A3" s="60" t="s">
        <v>11</v>
      </c>
    </row>
    <row r="4" ht="15">
      <c r="A4" s="60" t="s">
        <v>13</v>
      </c>
    </row>
    <row r="5" ht="15">
      <c r="A5" s="53"/>
    </row>
  </sheetData>
  <sheetProtection/>
  <hyperlinks>
    <hyperlink ref="A3" r:id="rId1" display="https://www.amazon.es/"/>
    <hyperlink ref="A2" r:id="rId2" display="http://isbn.nu/welcome.html"/>
    <hyperlink ref="A4" r:id="rId3" display="http://www.worldcat.org/?lang=es  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65.421875" style="46" customWidth="1"/>
  </cols>
  <sheetData>
    <row r="1" ht="15">
      <c r="A1" s="60" t="s">
        <v>27</v>
      </c>
    </row>
    <row r="2" ht="15">
      <c r="A2" s="60" t="s">
        <v>21</v>
      </c>
    </row>
    <row r="3" ht="15">
      <c r="A3" s="60" t="s">
        <v>26</v>
      </c>
    </row>
    <row r="4" ht="15">
      <c r="A4" s="60" t="s">
        <v>22</v>
      </c>
    </row>
    <row r="5" ht="15">
      <c r="A5" s="60" t="s">
        <v>23</v>
      </c>
    </row>
    <row r="6" ht="15">
      <c r="A6" s="60" t="s">
        <v>24</v>
      </c>
    </row>
    <row r="7" ht="15">
      <c r="A7" s="60" t="s">
        <v>25</v>
      </c>
    </row>
    <row r="8" s="65" customFormat="1" ht="15">
      <c r="A8" s="64"/>
    </row>
  </sheetData>
  <sheetProtection/>
  <hyperlinks>
    <hyperlink ref="A2" r:id="rId1" display="http://www.editorial.unicen.edu.ar/node/6"/>
    <hyperlink ref="A4" r:id="rId2" display="http://www.ediunc.uncu.edu.ar/"/>
    <hyperlink ref="A5" r:id="rId3" display="http://editorial.unc.edu.ar/"/>
    <hyperlink ref="A6" r:id="rId4" display="https://unreditora.unr.edu.ar/"/>
    <hyperlink ref="A7" r:id="rId5" display="http://www.editorial.unlp.edu.ar/home"/>
    <hyperlink ref="A3" r:id="rId6" display="https://editorial.unam.edu.ar/index.php "/>
    <hyperlink ref="A1" r:id="rId7" display="https://www.unl.edu.ar/editorial/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49.140625" style="46" customWidth="1"/>
    <col min="2" max="2" width="25.8515625" style="54" customWidth="1"/>
    <col min="3" max="3" width="25.8515625" style="55" customWidth="1"/>
  </cols>
  <sheetData>
    <row r="1" spans="1:3" ht="15.75">
      <c r="A1" s="56" t="s">
        <v>41</v>
      </c>
      <c r="B1" s="57" t="s">
        <v>39</v>
      </c>
      <c r="C1" s="58" t="s">
        <v>38</v>
      </c>
    </row>
    <row r="2" spans="1:3" ht="15.75">
      <c r="A2" s="59"/>
      <c r="B2" s="57" t="s">
        <v>40</v>
      </c>
      <c r="C2" s="58"/>
    </row>
    <row r="3" spans="1:3" ht="15.75">
      <c r="A3" s="56" t="s">
        <v>42</v>
      </c>
      <c r="B3" s="57">
        <v>4231221</v>
      </c>
      <c r="C3" s="58" t="s">
        <v>38</v>
      </c>
    </row>
    <row r="4" spans="1:3" ht="15.75">
      <c r="A4" s="56" t="s">
        <v>43</v>
      </c>
      <c r="B4" s="57">
        <v>4316149</v>
      </c>
      <c r="C4" s="58" t="s">
        <v>38</v>
      </c>
    </row>
    <row r="5" spans="1:3" ht="15">
      <c r="A5" s="60" t="s">
        <v>30</v>
      </c>
      <c r="B5" s="61"/>
      <c r="C5" s="62"/>
    </row>
    <row r="6" spans="1:3" ht="15">
      <c r="A6" s="60" t="s">
        <v>31</v>
      </c>
      <c r="B6" s="63"/>
      <c r="C6" s="62"/>
    </row>
    <row r="7" spans="1:3" ht="15">
      <c r="A7" s="60" t="s">
        <v>32</v>
      </c>
      <c r="B7" s="63"/>
      <c r="C7" s="62"/>
    </row>
    <row r="8" spans="1:3" ht="15">
      <c r="A8" s="60" t="s">
        <v>33</v>
      </c>
      <c r="B8" s="63"/>
      <c r="C8" s="62"/>
    </row>
    <row r="9" spans="1:3" ht="15">
      <c r="A9" s="60" t="s">
        <v>34</v>
      </c>
      <c r="B9" s="63"/>
      <c r="C9" s="62"/>
    </row>
    <row r="10" spans="1:3" ht="15">
      <c r="A10" s="60" t="s">
        <v>35</v>
      </c>
      <c r="B10" s="63"/>
      <c r="C10" s="58" t="s">
        <v>36</v>
      </c>
    </row>
    <row r="11" spans="1:3" ht="15">
      <c r="A11" s="60" t="s">
        <v>37</v>
      </c>
      <c r="B11" s="63"/>
      <c r="C11" s="62"/>
    </row>
  </sheetData>
  <sheetProtection/>
  <hyperlinks>
    <hyperlink ref="A5" r:id="rId1" display="www.amazon.com"/>
    <hyperlink ref="A6" r:id="rId2" display="https://www.cuspide.com/ "/>
    <hyperlink ref="A7" r:id="rId3" display="https://www.lsf.com.ar/ "/>
    <hyperlink ref="A8" r:id="rId4" display="https://www.yenny-elateneo.com/"/>
    <hyperlink ref="A9" r:id="rId5" display="https://www.sbs.com.ar/"/>
    <hyperlink ref="A10" r:id="rId6" display="https://libreria-el-lugar.negocio.site/"/>
    <hyperlink ref="A11" r:id="rId7" display="https://alicia-libros.negocio.site/"/>
    <hyperlink ref="A1" r:id="rId8" display="www.klaxica.com"/>
    <hyperlink ref="A3" r:id="rId9" display="www.klaxica.com"/>
    <hyperlink ref="A4" r:id="rId10" display="www.klaxica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U.N.E.R.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</dc:creator>
  <cp:keywords/>
  <dc:description/>
  <cp:lastModifiedBy>Biblioteca</cp:lastModifiedBy>
  <cp:lastPrinted>2017-03-15T15:12:44Z</cp:lastPrinted>
  <dcterms:created xsi:type="dcterms:W3CDTF">2001-10-22T15:41:48Z</dcterms:created>
  <dcterms:modified xsi:type="dcterms:W3CDTF">2019-04-16T19:21:16Z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